
<file path=[Content_Types].xml><?xml version="1.0" encoding="utf-8"?>
<Types xmlns="http://schemas.openxmlformats.org/package/2006/content-types">
  <Override PartName="/docProps/app.xml" ContentType="application/vnd.openxmlformats-officedocument.extended-propertie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660" yWindow="80" windowWidth="20720" windowHeight="15340" tabRatio="500"/>
  </bookViews>
  <sheets>
    <sheet name="monthly debt" sheetId="1" r:id="rId1"/>
  </sheets>
  <externalReferences>
    <externalReference r:id="rId2"/>
  </externalReferences>
  <calcPr calcId="130407"/>
  <extLst>
    <ext xmlns:mx="http://schemas.microsoft.com/office/mac/excel/2008/main" uri="http://schemas.microsoft.com/office/mac/excel/2008/main">
      <mx:ArchID Flags="2"/>
    </ext>
  </extLst>
</workbook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0"/>
      <name val="Arial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tx>
        <c:rich>
          <a:bodyPr/>
          <a:lstStyle/>
          <a:p>
            <a:pPr>
              <a:defRPr sz="1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Monthly Debt Ratios</a:t>
            </a:r>
          </a:p>
        </c:rich>
      </c:tx>
      <c:layout>
        <c:manualLayout>
          <c:xMode val="edge"/>
          <c:yMode val="edge"/>
          <c:x val="0.426975900239621"/>
          <c:y val="0.0283224551517688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0438144283948102"/>
          <c:y val="0.148148226947714"/>
          <c:w val="0.88659784516557"/>
          <c:h val="0.721133281171961"/>
        </c:manualLayout>
      </c:layout>
      <c:lineChart>
        <c:grouping val="standard"/>
        <c:ser>
          <c:idx val="0"/>
          <c:order val="0"/>
          <c:tx>
            <c:strRef>
              <c:f>'[1]ratio data chart 1'!$A$27</c:f>
              <c:strCache>
                <c:ptCount val="1"/>
                <c:pt idx="0">
                  <c:v>D/E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'[1]ratio data chart 1'!$B$25:$X$26</c:f>
              <c:multiLvlStrCache>
                <c:ptCount val="23"/>
                <c:lvl/>
                <c:lvl>
                  <c:pt idx="0">
                    <c:v>_x0003_Apr</c:v>
                  </c:pt>
                  <c:pt idx="1">
                    <c:v>_x0003_May</c:v>
                  </c:pt>
                  <c:pt idx="2">
                    <c:v>_x0003_Jun</c:v>
                  </c:pt>
                  <c:pt idx="3">
                    <c:v>_x0003_Jul</c:v>
                  </c:pt>
                  <c:pt idx="4">
                    <c:v>_x0003_Aug</c:v>
                  </c:pt>
                  <c:pt idx="5">
                    <c:v>_x0003_Sep</c:v>
                  </c:pt>
                  <c:pt idx="6">
                    <c:v>_x0003_Oct</c:v>
                  </c:pt>
                  <c:pt idx="7">
                    <c:v>_x0003_Nov</c:v>
                  </c:pt>
                  <c:pt idx="8">
                    <c:v>_x0003_Dec</c:v>
                  </c:pt>
                  <c:pt idx="9">
                    <c:v>_x0003_Jan</c:v>
                  </c:pt>
                  <c:pt idx="10">
                    <c:v>_x0003_Feb</c:v>
                  </c:pt>
                  <c:pt idx="11">
                    <c:v>_x0003_Mar</c:v>
                  </c:pt>
                  <c:pt idx="12">
                    <c:v>_x0003_Apr</c:v>
                  </c:pt>
                  <c:pt idx="13">
                    <c:v>_x0003_May</c:v>
                  </c:pt>
                  <c:pt idx="14">
                    <c:v>_x0003_Jun</c:v>
                  </c:pt>
                  <c:pt idx="15">
                    <c:v>_x0003_Jul</c:v>
                  </c:pt>
                  <c:pt idx="16">
                    <c:v>_x0003_Aug</c:v>
                  </c:pt>
                  <c:pt idx="17">
                    <c:v>_x0003_Sep</c:v>
                  </c:pt>
                  <c:pt idx="18">
                    <c:v>_x0003_Oct</c:v>
                  </c:pt>
                  <c:pt idx="19">
                    <c:v>_x0003_Nov</c:v>
                  </c:pt>
                  <c:pt idx="20">
                    <c:v>_x0003_Dec</c:v>
                  </c:pt>
                  <c:pt idx="21">
                    <c:v>_x0003_Jan</c:v>
                  </c:pt>
                  <c:pt idx="22">
                    <c:v>_x0003_Feb</c:v>
                  </c:pt>
                </c:lvl>
              </c:multiLvlStrCache>
            </c:multiLvlStrRef>
          </c:cat>
          <c:val>
            <c:numRef>
              <c:f>'[1]ratio data chart 1'!$B$27:$X$27</c:f>
              <c:numCache>
                <c:formatCode>General</c:formatCode>
                <c:ptCount val="23"/>
                <c:pt idx="0">
                  <c:v>2.92</c:v>
                </c:pt>
                <c:pt idx="1">
                  <c:v>3.49</c:v>
                </c:pt>
                <c:pt idx="2">
                  <c:v>1.59</c:v>
                </c:pt>
                <c:pt idx="3">
                  <c:v>2.54</c:v>
                </c:pt>
                <c:pt idx="4">
                  <c:v>1.59</c:v>
                </c:pt>
                <c:pt idx="5">
                  <c:v>1.77</c:v>
                </c:pt>
                <c:pt idx="6">
                  <c:v>2.51</c:v>
                </c:pt>
                <c:pt idx="7">
                  <c:v>3.75</c:v>
                </c:pt>
                <c:pt idx="8">
                  <c:v>2.9</c:v>
                </c:pt>
                <c:pt idx="9">
                  <c:v>4.24</c:v>
                </c:pt>
                <c:pt idx="10">
                  <c:v>6.69</c:v>
                </c:pt>
                <c:pt idx="11">
                  <c:v>2.97</c:v>
                </c:pt>
                <c:pt idx="12">
                  <c:v>4.38</c:v>
                </c:pt>
                <c:pt idx="13">
                  <c:v>4.81</c:v>
                </c:pt>
                <c:pt idx="14">
                  <c:v>1.95</c:v>
                </c:pt>
                <c:pt idx="15">
                  <c:v>3.14</c:v>
                </c:pt>
                <c:pt idx="16">
                  <c:v>3.58</c:v>
                </c:pt>
                <c:pt idx="17">
                  <c:v>4.19</c:v>
                </c:pt>
                <c:pt idx="18">
                  <c:v>5.31</c:v>
                </c:pt>
                <c:pt idx="19">
                  <c:v>5.0</c:v>
                </c:pt>
                <c:pt idx="20">
                  <c:v>5.81</c:v>
                </c:pt>
                <c:pt idx="21">
                  <c:v>5.49</c:v>
                </c:pt>
                <c:pt idx="22">
                  <c:v>6.52</c:v>
                </c:pt>
              </c:numCache>
            </c:numRef>
          </c:val>
        </c:ser>
        <c:ser>
          <c:idx val="1"/>
          <c:order val="1"/>
          <c:tx>
            <c:strRef>
              <c:f>'[1]ratio data chart 1'!$A$28</c:f>
              <c:strCache>
                <c:ptCount val="1"/>
                <c:pt idx="0">
                  <c:v>LTD/E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'[1]ratio data chart 1'!$B$25:$X$26</c:f>
              <c:multiLvlStrCache>
                <c:ptCount val="23"/>
                <c:lvl/>
                <c:lvl>
                  <c:pt idx="0">
                    <c:v>_x0003_Apr</c:v>
                  </c:pt>
                  <c:pt idx="1">
                    <c:v>_x0003_May</c:v>
                  </c:pt>
                  <c:pt idx="2">
                    <c:v>_x0003_Jun</c:v>
                  </c:pt>
                  <c:pt idx="3">
                    <c:v>_x0003_Jul</c:v>
                  </c:pt>
                  <c:pt idx="4">
                    <c:v>_x0003_Aug</c:v>
                  </c:pt>
                  <c:pt idx="5">
                    <c:v>_x0003_Sep</c:v>
                  </c:pt>
                  <c:pt idx="6">
                    <c:v>_x0003_Oct</c:v>
                  </c:pt>
                  <c:pt idx="7">
                    <c:v>_x0003_Nov</c:v>
                  </c:pt>
                  <c:pt idx="8">
                    <c:v>_x0003_Dec</c:v>
                  </c:pt>
                  <c:pt idx="9">
                    <c:v>_x0003_Jan</c:v>
                  </c:pt>
                  <c:pt idx="10">
                    <c:v>_x0003_Feb</c:v>
                  </c:pt>
                  <c:pt idx="11">
                    <c:v>_x0003_Mar</c:v>
                  </c:pt>
                  <c:pt idx="12">
                    <c:v>_x0003_Apr</c:v>
                  </c:pt>
                  <c:pt idx="13">
                    <c:v>_x0003_May</c:v>
                  </c:pt>
                  <c:pt idx="14">
                    <c:v>_x0003_Jun</c:v>
                  </c:pt>
                  <c:pt idx="15">
                    <c:v>_x0003_Jul</c:v>
                  </c:pt>
                  <c:pt idx="16">
                    <c:v>_x0003_Aug</c:v>
                  </c:pt>
                  <c:pt idx="17">
                    <c:v>_x0003_Sep</c:v>
                  </c:pt>
                  <c:pt idx="18">
                    <c:v>_x0003_Oct</c:v>
                  </c:pt>
                  <c:pt idx="19">
                    <c:v>_x0003_Nov</c:v>
                  </c:pt>
                  <c:pt idx="20">
                    <c:v>_x0003_Dec</c:v>
                  </c:pt>
                  <c:pt idx="21">
                    <c:v>_x0003_Jan</c:v>
                  </c:pt>
                  <c:pt idx="22">
                    <c:v>_x0003_Feb</c:v>
                  </c:pt>
                </c:lvl>
              </c:multiLvlStrCache>
            </c:multiLvlStrRef>
          </c:cat>
          <c:val>
            <c:numRef>
              <c:f>'[1]ratio data chart 1'!$B$28:$X$28</c:f>
              <c:numCache>
                <c:formatCode>General</c:formatCode>
                <c:ptCount val="23"/>
                <c:pt idx="0">
                  <c:v>0.44</c:v>
                </c:pt>
                <c:pt idx="1">
                  <c:v>0.46</c:v>
                </c:pt>
                <c:pt idx="2">
                  <c:v>0.15</c:v>
                </c:pt>
                <c:pt idx="3">
                  <c:v>0.34</c:v>
                </c:pt>
                <c:pt idx="4">
                  <c:v>0.24</c:v>
                </c:pt>
                <c:pt idx="5">
                  <c:v>0.28</c:v>
                </c:pt>
                <c:pt idx="6">
                  <c:v>0.28</c:v>
                </c:pt>
                <c:pt idx="7">
                  <c:v>0.35</c:v>
                </c:pt>
                <c:pt idx="8">
                  <c:v>0.32</c:v>
                </c:pt>
                <c:pt idx="9">
                  <c:v>0.38</c:v>
                </c:pt>
                <c:pt idx="10">
                  <c:v>0.67</c:v>
                </c:pt>
                <c:pt idx="11">
                  <c:v>0.41</c:v>
                </c:pt>
                <c:pt idx="12">
                  <c:v>0.57</c:v>
                </c:pt>
                <c:pt idx="13">
                  <c:v>0.53</c:v>
                </c:pt>
                <c:pt idx="14">
                  <c:v>0.28</c:v>
                </c:pt>
                <c:pt idx="15">
                  <c:v>0.31</c:v>
                </c:pt>
                <c:pt idx="16">
                  <c:v>0.25</c:v>
                </c:pt>
                <c:pt idx="17">
                  <c:v>0.2</c:v>
                </c:pt>
                <c:pt idx="18">
                  <c:v>0.23</c:v>
                </c:pt>
                <c:pt idx="19">
                  <c:v>0.18</c:v>
                </c:pt>
                <c:pt idx="20">
                  <c:v>0.21</c:v>
                </c:pt>
                <c:pt idx="21">
                  <c:v>0.21</c:v>
                </c:pt>
                <c:pt idx="22">
                  <c:v>0.2</c:v>
                </c:pt>
              </c:numCache>
            </c:numRef>
          </c:val>
        </c:ser>
        <c:marker val="1"/>
        <c:axId val="483761240"/>
        <c:axId val="483771112"/>
      </c:lineChart>
      <c:catAx>
        <c:axId val="483761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69931222195317"/>
              <c:y val="0.92810506881950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83771112"/>
        <c:crosses val="autoZero"/>
        <c:auto val="1"/>
        <c:lblAlgn val="ctr"/>
        <c:lblOffset val="100"/>
        <c:tickLblSkip val="1"/>
        <c:tickMarkSkip val="1"/>
      </c:catAx>
      <c:valAx>
        <c:axId val="48377111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Value</a:t>
                </a:r>
              </a:p>
            </c:rich>
          </c:tx>
          <c:layout>
            <c:manualLayout>
              <c:xMode val="edge"/>
              <c:yMode val="edge"/>
              <c:x val="0.011168383708481"/>
              <c:y val="0.46840983520233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83761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7285125073292"/>
          <c:y val="0.468409835202331"/>
          <c:w val="0.056701024981519"/>
          <c:h val="0.080610064662726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38100</xdr:rowOff>
    </xdr:from>
    <xdr:to>
      <xdr:col>21</xdr:col>
      <xdr:colOff>660400</xdr:colOff>
      <xdr:row>38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VACRBizFiles/ISSUE%20COPY/0612/Columns/King/trend%20analysis%20rati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tio data chart 1"/>
      <sheetName val="liquidity ratios - Graph 1"/>
      <sheetName val="trailing data - chart 2"/>
      <sheetName val="trailing liquididity"/>
      <sheetName val="monthly debt"/>
      <sheetName val="trailing debt"/>
      <sheetName val="monthly comp"/>
      <sheetName val="trailing comp"/>
      <sheetName val="monthly days"/>
      <sheetName val="trailing days"/>
    </sheetNames>
    <sheetDataSet>
      <sheetData sheetId="0">
        <row r="25">
          <cell r="B25" t="str">
            <v>Apr</v>
          </cell>
          <cell r="C25" t="str">
            <v>May</v>
          </cell>
          <cell r="D25" t="str">
            <v>Jun</v>
          </cell>
          <cell r="E25" t="str">
            <v>Jul</v>
          </cell>
          <cell r="F25" t="str">
            <v>Aug</v>
          </cell>
          <cell r="G25" t="str">
            <v>Sep</v>
          </cell>
          <cell r="H25" t="str">
            <v>Oct</v>
          </cell>
          <cell r="I25" t="str">
            <v>Nov</v>
          </cell>
          <cell r="J25" t="str">
            <v>Dec</v>
          </cell>
          <cell r="K25" t="str">
            <v>Jan</v>
          </cell>
          <cell r="L25" t="str">
            <v>Feb</v>
          </cell>
          <cell r="M25" t="str">
            <v>Mar</v>
          </cell>
          <cell r="N25" t="str">
            <v>Apr</v>
          </cell>
          <cell r="O25" t="str">
            <v>May</v>
          </cell>
          <cell r="P25" t="str">
            <v>Jun</v>
          </cell>
          <cell r="Q25" t="str">
            <v>Jul</v>
          </cell>
          <cell r="R25" t="str">
            <v>Aug</v>
          </cell>
          <cell r="S25" t="str">
            <v>Sep</v>
          </cell>
          <cell r="T25" t="str">
            <v>Oct</v>
          </cell>
          <cell r="U25" t="str">
            <v>Nov</v>
          </cell>
          <cell r="V25" t="str">
            <v>Dec</v>
          </cell>
          <cell r="W25" t="str">
            <v>Jan</v>
          </cell>
          <cell r="X25" t="str">
            <v>Feb</v>
          </cell>
        </row>
        <row r="27">
          <cell r="A27" t="str">
            <v>D/E</v>
          </cell>
          <cell r="B27">
            <v>2.92</v>
          </cell>
          <cell r="C27">
            <v>3.49</v>
          </cell>
          <cell r="D27">
            <v>1.59</v>
          </cell>
          <cell r="E27">
            <v>2.54</v>
          </cell>
          <cell r="F27">
            <v>1.59</v>
          </cell>
          <cell r="G27">
            <v>1.77</v>
          </cell>
          <cell r="H27">
            <v>2.5099999999999998</v>
          </cell>
          <cell r="I27">
            <v>3.75</v>
          </cell>
          <cell r="J27">
            <v>2.9</v>
          </cell>
          <cell r="K27">
            <v>4.24</v>
          </cell>
          <cell r="L27">
            <v>6.69</v>
          </cell>
          <cell r="M27">
            <v>2.97</v>
          </cell>
          <cell r="N27">
            <v>4.38</v>
          </cell>
          <cell r="O27">
            <v>4.8099999999999996</v>
          </cell>
          <cell r="P27">
            <v>1.95</v>
          </cell>
          <cell r="Q27">
            <v>3.14</v>
          </cell>
          <cell r="R27">
            <v>3.58</v>
          </cell>
          <cell r="S27">
            <v>4.1900000000000004</v>
          </cell>
          <cell r="T27">
            <v>5.31</v>
          </cell>
          <cell r="U27">
            <v>5</v>
          </cell>
          <cell r="V27">
            <v>5.81</v>
          </cell>
          <cell r="W27">
            <v>5.49</v>
          </cell>
          <cell r="X27">
            <v>6.52</v>
          </cell>
        </row>
        <row r="28">
          <cell r="A28" t="str">
            <v>LTD/E</v>
          </cell>
          <cell r="B28">
            <v>0.44</v>
          </cell>
          <cell r="C28">
            <v>0.46</v>
          </cell>
          <cell r="D28">
            <v>0.15</v>
          </cell>
          <cell r="E28">
            <v>0.34</v>
          </cell>
          <cell r="F28">
            <v>0.24</v>
          </cell>
          <cell r="G28">
            <v>0.28000000000000003</v>
          </cell>
          <cell r="H28">
            <v>0.28000000000000003</v>
          </cell>
          <cell r="I28">
            <v>0.35</v>
          </cell>
          <cell r="J28">
            <v>0.32</v>
          </cell>
          <cell r="K28">
            <v>0.38</v>
          </cell>
          <cell r="L28">
            <v>0.67</v>
          </cell>
          <cell r="M28">
            <v>0.41</v>
          </cell>
          <cell r="N28">
            <v>0.56999999999999995</v>
          </cell>
          <cell r="O28">
            <v>0.53</v>
          </cell>
          <cell r="P28">
            <v>0.28000000000000003</v>
          </cell>
          <cell r="Q28">
            <v>0.31</v>
          </cell>
          <cell r="R28">
            <v>0.25</v>
          </cell>
          <cell r="S28">
            <v>0.2</v>
          </cell>
          <cell r="T28">
            <v>0.23</v>
          </cell>
          <cell r="U28">
            <v>0.18</v>
          </cell>
          <cell r="V28">
            <v>0.21</v>
          </cell>
          <cell r="W28">
            <v>0.21</v>
          </cell>
          <cell r="X28">
            <v>0.2</v>
          </cell>
        </row>
      </sheetData>
      <sheetData sheetId="1"/>
      <sheetData sheetId="2">
        <row r="28">
          <cell r="L28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tabSelected="1" workbookViewId="0"/>
  </sheetViews>
  <sheetFormatPr baseColWidth="10" defaultColWidth="7.6640625" defaultRowHeight="12"/>
  <sheetData/>
  <phoneticPr fontId="1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debt</vt:lpstr>
    </vt:vector>
  </TitlesOfParts>
  <Company>_x0019_Rocky River Middle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Vinas</dc:creator>
  <cp:lastModifiedBy>Tonya Vinas</cp:lastModifiedBy>
  <dcterms:created xsi:type="dcterms:W3CDTF">2012-04-27T16:13:09Z</dcterms:created>
  <dcterms:modified xsi:type="dcterms:W3CDTF">2012-07-19T16:20:38Z</dcterms:modified>
</cp:coreProperties>
</file>